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20001_{A4DA60AC-AB88-46BA-8676-D6263027E7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TRIM関数" sheetId="1" r:id="rId1"/>
    <sheet name="2.全角スペース対策" sheetId="2" r:id="rId2"/>
    <sheet name="3.CLEAN×TRIM黄金パターン" sheetId="3" r:id="rId3"/>
    <sheet name="4.TEXT関数_日付" sheetId="4" r:id="rId4"/>
    <sheet name="5.TEXT関数_数値と連結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5" l="1"/>
  <c r="C27" i="5"/>
  <c r="B21" i="5"/>
  <c r="B17" i="5"/>
</calcChain>
</file>

<file path=xl/sharedStrings.xml><?xml version="1.0" encoding="utf-8"?>
<sst xmlns="http://schemas.openxmlformats.org/spreadsheetml/2006/main" count="130" uniqueCount="122">
  <si>
    <t>Lesson 065 - TRIM：余計な空白を取り除く</t>
  </si>
  <si>
    <t>練習：前後の空白を削除、間の連続空白は1つに圧縮</t>
  </si>
  <si>
    <t>元データ（半角スペース）</t>
  </si>
  <si>
    <t>TRIM後</t>
  </si>
  <si>
    <t>【答え合わせ】</t>
  </si>
  <si>
    <t xml:space="preserve">  山田 太郎  </t>
  </si>
  <si>
    <t>・・山田・太郎・・ → 山田 太郎</t>
  </si>
  <si>
    <t>鈴木 一郎</t>
  </si>
  <si>
    <t>鈴木・一郎 → 鈴木 一郎</t>
  </si>
  <si>
    <t xml:space="preserve">  佐藤 花子</t>
  </si>
  <si>
    <t>・・佐藤・花子 → 佐藤 花子</t>
  </si>
  <si>
    <t xml:space="preserve">高橋 二郎  </t>
  </si>
  <si>
    <t>高橋・二郎・・ → 高橋 二郎</t>
  </si>
  <si>
    <t>・・田中・・・・次郎・・ → 田中 次郎</t>
  </si>
  <si>
    <t xml:space="preserve"> 伊藤  三郎 </t>
  </si>
  <si>
    <t>・伊藤・・三郎・ → 伊藤 三郎</t>
  </si>
  <si>
    <t>（・は空白の位置を見やすくしたもの）</t>
  </si>
  <si>
    <t>■ ポイント</t>
  </si>
  <si>
    <t>・前後の空白 → すべて削除</t>
  </si>
  <si>
    <t>・間の連続空白 → 1個に圧縮</t>
  </si>
  <si>
    <t>・単語の間の1個のスペースは保持される</t>
  </si>
  <si>
    <t>・「VLOOKUPでなぜか一致しない」のは末尾スペースが原因のことも</t>
  </si>
  <si>
    <t>・マスタ照合の前にTRIMで整える習慣を</t>
  </si>
  <si>
    <t>Lesson 065 - TRIMの弱点：全角スペースには効かない</t>
  </si>
  <si>
    <t>練習：TRIM単独 vs SUBSTITUTE+TRIM の合わせ技</t>
  </si>
  <si>
    <t>元データ（全角スペース）</t>
  </si>
  <si>
    <t>　鈴木　一郎</t>
  </si>
  <si>
    <t>佐藤　花子　</t>
  </si>
  <si>
    <t>　高橋　　二郎　</t>
  </si>
  <si>
    <t>■ ロジック</t>
  </si>
  <si>
    <t>1. SUBSTITUTE で全角スペース「　」を半角スペース「 」に変換</t>
  </si>
  <si>
    <t>2. それを TRIM に渡す → 半角に変わったのできれいに整う</t>
  </si>
  <si>
    <t>（■は全角スペース、TRIM単独だと残る）</t>
  </si>
  <si>
    <t>・「内側から外側へ」と読む（前回のFILTER×UNIQUE×SORTと同じ発想）</t>
  </si>
  <si>
    <t>・全角・半角混在のデータでも、確実にクレンジングできる</t>
  </si>
  <si>
    <t>Lesson 065 - CLEAN×TRIM：データクレンジング黄金コンビ</t>
  </si>
  <si>
    <t>練習：改行＋空白の混入データを、CLEAN×TRIMで一発整形</t>
  </si>
  <si>
    <t>元データ（改行＋空白）</t>
  </si>
  <si>
    <t>TRIM×CLEAN後</t>
  </si>
  <si>
    <t xml:space="preserve">東京都千代田区
丸の内1-1-1 </t>
  </si>
  <si>
    <t>→ 東京都千代田区丸の内1-1-1</t>
  </si>
  <si>
    <t>大阪府大阪市北区
梅田2-2-2</t>
  </si>
  <si>
    <t>→ 大阪府大阪市北区梅田2-2-2</t>
  </si>
  <si>
    <t xml:space="preserve"> 神奈川県横浜市西区
  みなとみらい3-3-3 </t>
  </si>
  <si>
    <t>→ 神奈川県横浜市西区 みなとみらい3-3-3</t>
  </si>
  <si>
    <t>福岡県福岡市博多区
博多駅前1-1</t>
  </si>
  <si>
    <t>→ 福岡県福岡市博多区博多駅前1-1</t>
  </si>
  <si>
    <t xml:space="preserve">北海道札幌市中央区
大通西1-1 </t>
  </si>
  <si>
    <t>→ 北海道札幌市中央区大通西1-1</t>
  </si>
  <si>
    <t>■ 二段構えのロジック</t>
  </si>
  <si>
    <t>・内側のCLEAN：改行（Alt+Enter）などの制御文字を削除</t>
  </si>
  <si>
    <t>・外側のTRIM：余計な空白を整える</t>
  </si>
  <si>
    <t>・CSVをインポートしたデータには、見えない改行が紛れがち</t>
  </si>
  <si>
    <t>・VLOOKUPやFINDがうまく動かない原因の多くがコレ</t>
  </si>
  <si>
    <t>・データを使う前に =TRIM(CLEAN(セル)) を通すのが安心</t>
  </si>
  <si>
    <t>Lesson 065 - TEXT：日付を好きな書式の文字列に</t>
  </si>
  <si>
    <t>練習：同じ日付を、いろいろな書式で表示してみる</t>
  </si>
  <si>
    <t>日付</t>
  </si>
  <si>
    <t>書式コード</t>
  </si>
  <si>
    <t>表示結果</t>
  </si>
  <si>
    <t>"yyyy/mm/dd"</t>
  </si>
  <si>
    <t xml:space="preserve">  2026/05/23</t>
  </si>
  <si>
    <t>"yyyy年m月d日"</t>
  </si>
  <si>
    <t xml:space="preserve">  2026年5月23日</t>
  </si>
  <si>
    <t>"yyyy年m月d日(aaa)"</t>
  </si>
  <si>
    <t xml:space="preserve">  2026年5月23日(土)</t>
  </si>
  <si>
    <t>"yyyy年m月d日(aaaa)"</t>
  </si>
  <si>
    <t xml:space="preserve">  2026年5月23日(土曜日)</t>
  </si>
  <si>
    <t>"ggge年m月d日"</t>
  </si>
  <si>
    <t xml:space="preserve">  令和8年5月23日</t>
  </si>
  <si>
    <t xml:space="preserve">  2026/12/01</t>
  </si>
  <si>
    <t xml:space="preserve">  2027年1月15日(金)</t>
  </si>
  <si>
    <t>■ 書式コード早見表</t>
  </si>
  <si>
    <t>・yyyy/mm/dd → 2026/05/23（0埋め）</t>
  </si>
  <si>
    <t>・yyyy年m月d日 → 2026年5月23日</t>
  </si>
  <si>
    <t>・aaa → 曜日1文字（土）／ aaaa → 曜日3文字（土曜日）</t>
  </si>
  <si>
    <t>・ggg → 和暦（令和）／ ggge → 和暦+年（令和8）</t>
  </si>
  <si>
    <t>・書式コードはセルの「表示形式」と同じものが使える</t>
  </si>
  <si>
    <t>Lesson 065 - TEXT：数値の整形と「文字列連結の仕上げ役」</t>
  </si>
  <si>
    <t>練習：数値を整形＋他の文字列と連結</t>
  </si>
  <si>
    <t>TEXTの本領は「&amp;で連結するとき」に発揮されます。</t>
  </si>
  <si>
    <t>数値</t>
  </si>
  <si>
    <t>"#,##0"</t>
  </si>
  <si>
    <t xml:space="preserve">  1,234,567</t>
  </si>
  <si>
    <t>"#,##0円"</t>
  </si>
  <si>
    <t xml:space="preserve">  1,234,567円</t>
  </si>
  <si>
    <t>"0.0%"</t>
  </si>
  <si>
    <t xml:space="preserve">  85.0%</t>
  </si>
  <si>
    <t>"0000"</t>
  </si>
  <si>
    <t xml:space="preserve">  0007</t>
  </si>
  <si>
    <t>"P-0000"</t>
  </si>
  <si>
    <t xml:space="preserve">  P-0123</t>
  </si>
  <si>
    <t>■ 文字列連結の例：TEXTの真骨頂</t>
  </si>
  <si>
    <t>【失敗例】TODAY()をそのまま &amp; で連結</t>
  </si>
  <si>
    <t xml:space="preserve">  → 本日は 46164 です ←シリアル値が出てしまう！</t>
  </si>
  <si>
    <t>【成功例】TEXTで書式指定してから連結</t>
  </si>
  <si>
    <t xml:space="preserve">  → 本日は 2026年5月23日(土) です ←人間が読める！</t>
  </si>
  <si>
    <t>■ 実際に試してみよう（数式を入れてみてください）</t>
  </si>
  <si>
    <t>試す式:</t>
  </si>
  <si>
    <t>失敗例:</t>
  </si>
  <si>
    <t>← ="本日は " &amp; TODAY() &amp; " です"</t>
  </si>
  <si>
    <t>成功例:</t>
  </si>
  <si>
    <t>← ="本日は " &amp; TEXT(TODAY(),"yyyy年m月d日(aaa)") &amp; " です"</t>
  </si>
  <si>
    <t>■ LEVEL 7 でここまで学んだこと</t>
  </si>
  <si>
    <t>・063 LEFT/RIGHT/MID：切り出す</t>
  </si>
  <si>
    <t>・064 LEN/FIND/SUBSTITUTE：数える・探す・置き換える</t>
  </si>
  <si>
    <t>・065 TRIM/CLEAN/TEXT：整える・見せる</t>
  </si>
  <si>
    <t>・次回は LEVEL 7 の総まとめ。組み合わせ技で実務問題を一気に解決</t>
  </si>
  <si>
    <t xml:space="preserve">  田中    次郎  </t>
    <phoneticPr fontId="11"/>
  </si>
  <si>
    <t xml:space="preserve">↓ C9 に =TRIM(B9) ／ D9 に =TRIM(SUBSTITUTE(B9,"　"," ")) </t>
    <phoneticPr fontId="11"/>
  </si>
  <si>
    <t>　 山田　太郎　</t>
    <phoneticPr fontId="11"/>
  </si>
  <si>
    <t xml:space="preserve">  </t>
    <phoneticPr fontId="11"/>
  </si>
  <si>
    <t>元: ■山田■太郎■　→ TRIM単独:山田■太郎 / 合わせ技:山田 太郎</t>
    <phoneticPr fontId="11"/>
  </si>
  <si>
    <t>元: ■鈴木■一郎　→ TRIM単独:鈴木■一郎 / 合わせ技:鈴木 一郎</t>
    <phoneticPr fontId="11"/>
  </si>
  <si>
    <t>元: 佐藤■花子■　→ TRIM単独:佐藤■花子 / 合わせ技:佐藤 花子</t>
    <phoneticPr fontId="11"/>
  </si>
  <si>
    <t>元: 高橋■二郎　→ TRIM単独:高橋■二郎 / 合わせ技:高橋 二郎</t>
    <phoneticPr fontId="11"/>
  </si>
  <si>
    <t>TRIM単独
(全角スペース)</t>
    <rPh sb="8" eb="10">
      <t>ゼンカク</t>
    </rPh>
    <phoneticPr fontId="11"/>
  </si>
  <si>
    <t>姓名の間の全角スペースはTRIMでは消えない。SUBSTITUTEで半角に変換してから使う。</t>
    <rPh sb="0" eb="2">
      <t>セイメイ</t>
    </rPh>
    <rPh sb="3" eb="4">
      <t>アイダ</t>
    </rPh>
    <rPh sb="5" eb="7">
      <t>ゼンカク</t>
    </rPh>
    <phoneticPr fontId="11"/>
  </si>
  <si>
    <t>SUBSTITUTE+TRIM
(半角スペース)</t>
    <rPh sb="17" eb="19">
      <t>ハンカク</t>
    </rPh>
    <phoneticPr fontId="11"/>
  </si>
  <si>
    <t xml:space="preserve">↓ C9 に =TRIM(CLEAN(B9)) と入力 </t>
    <phoneticPr fontId="11"/>
  </si>
  <si>
    <t xml:space="preserve">↓ D9に各書式を試してみよう </t>
    <phoneticPr fontId="11"/>
  </si>
  <si>
    <t>↓ 様々な数値の整形パターンを体験しよう ↓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</si>
</sst>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i/>
      <sz val="10"/>
      <color rgb="FFCC6600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1"/>
      <color rgb="FF1D6F42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0"/>
      <color rgb="FF1D6F42"/>
      <name val="メイリオ"/>
      <family val="3"/>
      <charset val="128"/>
    </font>
    <font>
      <i/>
      <sz val="9"/>
      <color rgb="FF808080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CC0000"/>
      <name val="メイリオ"/>
      <family val="3"/>
      <charset val="128"/>
    </font>
    <font>
      <sz val="11"/>
      <name val="メイリオ"/>
      <family val="3"/>
      <charset val="128"/>
    </font>
    <font>
      <sz val="10"/>
      <color rgb="FFCC66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5E9"/>
      </patternFill>
    </fill>
    <fill>
      <patternFill patternType="solid">
        <fgColor rgb="FFFFE0E0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 inden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 indent="1"/>
    </xf>
    <xf numFmtId="0" fontId="5" fillId="5" borderId="0" xfId="0" applyFont="1" applyFill="1" applyAlignment="1">
      <alignment horizontal="left" vertical="center" indent="1"/>
    </xf>
    <xf numFmtId="0" fontId="2" fillId="5" borderId="0" xfId="0" applyFont="1" applyFill="1" applyAlignment="1">
      <alignment horizontal="left" vertical="center" indent="1"/>
    </xf>
    <xf numFmtId="0" fontId="8" fillId="0" borderId="2" xfId="0" applyFont="1" applyBorder="1" applyAlignment="1">
      <alignment vertical="center" wrapText="1"/>
    </xf>
    <xf numFmtId="14" fontId="8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5" borderId="0" xfId="0" applyFont="1" applyFill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/>
  </sheetViews>
  <sheetFormatPr defaultRowHeight="18.75" x14ac:dyDescent="0.15"/>
  <cols>
    <col min="1" max="1" width="4.625" style="3" customWidth="1"/>
    <col min="2" max="2" width="24" style="3" customWidth="1"/>
    <col min="3" max="3" width="18" style="3" customWidth="1"/>
    <col min="4" max="4" width="4" style="3" customWidth="1"/>
    <col min="5" max="5" width="30" style="3" customWidth="1"/>
    <col min="6" max="16384" width="9" style="3"/>
  </cols>
  <sheetData>
    <row r="1" spans="1:5" s="2" customFormat="1" ht="30" customHeight="1" x14ac:dyDescent="0.15">
      <c r="A1" s="1" t="s">
        <v>0</v>
      </c>
    </row>
    <row r="3" spans="1:5" ht="19.5" x14ac:dyDescent="0.15">
      <c r="B3" s="11" t="s">
        <v>1</v>
      </c>
      <c r="C3" s="11"/>
      <c r="D3" s="11"/>
      <c r="E3" s="11"/>
    </row>
    <row r="4" spans="1:5" x14ac:dyDescent="0.15">
      <c r="B4" s="4"/>
    </row>
    <row r="5" spans="1:5" x14ac:dyDescent="0.15">
      <c r="B5" s="12" t="s">
        <v>2</v>
      </c>
      <c r="C5" s="12" t="s">
        <v>3</v>
      </c>
      <c r="E5" s="5" t="s">
        <v>4</v>
      </c>
    </row>
    <row r="6" spans="1:5" x14ac:dyDescent="0.15">
      <c r="B6" s="13" t="s">
        <v>5</v>
      </c>
      <c r="C6" s="14"/>
      <c r="E6" s="4" t="s">
        <v>6</v>
      </c>
    </row>
    <row r="7" spans="1:5" x14ac:dyDescent="0.15">
      <c r="B7" s="13" t="s">
        <v>7</v>
      </c>
      <c r="C7" s="14"/>
      <c r="E7" s="4" t="s">
        <v>8</v>
      </c>
    </row>
    <row r="8" spans="1:5" x14ac:dyDescent="0.15">
      <c r="B8" s="13" t="s">
        <v>9</v>
      </c>
      <c r="C8" s="14"/>
      <c r="E8" s="4" t="s">
        <v>10</v>
      </c>
    </row>
    <row r="9" spans="1:5" x14ac:dyDescent="0.15">
      <c r="B9" s="13" t="s">
        <v>11</v>
      </c>
      <c r="C9" s="14"/>
      <c r="E9" s="4" t="s">
        <v>12</v>
      </c>
    </row>
    <row r="10" spans="1:5" x14ac:dyDescent="0.15">
      <c r="B10" s="13" t="s">
        <v>108</v>
      </c>
      <c r="C10" s="14"/>
      <c r="E10" s="4" t="s">
        <v>13</v>
      </c>
    </row>
    <row r="11" spans="1:5" x14ac:dyDescent="0.15">
      <c r="B11" s="13" t="s">
        <v>14</v>
      </c>
      <c r="C11" s="14"/>
      <c r="E11" s="4" t="s">
        <v>15</v>
      </c>
    </row>
    <row r="13" spans="1:5" x14ac:dyDescent="0.15">
      <c r="E13" s="6" t="s">
        <v>16</v>
      </c>
    </row>
    <row r="16" spans="1:5" ht="19.5" x14ac:dyDescent="0.15">
      <c r="B16" s="11" t="s">
        <v>17</v>
      </c>
      <c r="C16" s="11"/>
      <c r="D16" s="11"/>
      <c r="E16" s="11"/>
    </row>
    <row r="18" spans="2:2" x14ac:dyDescent="0.15">
      <c r="B18" s="7" t="s">
        <v>18</v>
      </c>
    </row>
    <row r="19" spans="2:2" x14ac:dyDescent="0.15">
      <c r="B19" s="7" t="s">
        <v>19</v>
      </c>
    </row>
    <row r="20" spans="2:2" x14ac:dyDescent="0.15">
      <c r="B20" s="7" t="s">
        <v>20</v>
      </c>
    </row>
    <row r="21" spans="2:2" x14ac:dyDescent="0.15">
      <c r="B21" s="7" t="s">
        <v>21</v>
      </c>
    </row>
    <row r="22" spans="2:2" x14ac:dyDescent="0.15">
      <c r="B22" s="7" t="s">
        <v>22</v>
      </c>
    </row>
  </sheetData>
  <phoneticPr fontId="1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/>
  </sheetViews>
  <sheetFormatPr defaultRowHeight="18.75" x14ac:dyDescent="0.15"/>
  <cols>
    <col min="1" max="1" width="4.625" style="3" customWidth="1"/>
    <col min="2" max="2" width="24.625" style="3" customWidth="1"/>
    <col min="3" max="4" width="22.75" style="3" customWidth="1"/>
    <col min="5" max="5" width="4" style="3" customWidth="1"/>
    <col min="6" max="6" width="30" style="3" customWidth="1"/>
    <col min="7" max="16384" width="9" style="3"/>
  </cols>
  <sheetData>
    <row r="1" spans="1:7" s="2" customFormat="1" ht="30" customHeight="1" x14ac:dyDescent="0.15">
      <c r="A1" s="1" t="s">
        <v>23</v>
      </c>
    </row>
    <row r="3" spans="1:7" ht="19.5" x14ac:dyDescent="0.15">
      <c r="B3" s="11" t="s">
        <v>24</v>
      </c>
      <c r="C3" s="11"/>
      <c r="D3" s="11"/>
      <c r="E3" s="11"/>
    </row>
    <row r="4" spans="1:7" x14ac:dyDescent="0.15">
      <c r="B4" s="15" t="s">
        <v>117</v>
      </c>
    </row>
    <row r="6" spans="1:7" x14ac:dyDescent="0.15">
      <c r="B6" s="16" t="s">
        <v>109</v>
      </c>
      <c r="C6" s="17"/>
      <c r="D6" s="17"/>
      <c r="E6" s="17"/>
    </row>
    <row r="8" spans="1:7" ht="37.5" x14ac:dyDescent="0.15">
      <c r="B8" s="12" t="s">
        <v>25</v>
      </c>
      <c r="C8" s="12" t="s">
        <v>116</v>
      </c>
      <c r="D8" s="12" t="s">
        <v>118</v>
      </c>
      <c r="F8" s="5" t="s">
        <v>4</v>
      </c>
    </row>
    <row r="9" spans="1:7" x14ac:dyDescent="0.15">
      <c r="B9" s="13" t="s">
        <v>110</v>
      </c>
      <c r="C9" s="14"/>
      <c r="D9" s="14"/>
      <c r="F9" s="4" t="s">
        <v>112</v>
      </c>
    </row>
    <row r="10" spans="1:7" x14ac:dyDescent="0.15">
      <c r="B10" s="13" t="s">
        <v>26</v>
      </c>
      <c r="C10" s="14"/>
      <c r="D10" s="14"/>
      <c r="F10" s="4" t="s">
        <v>113</v>
      </c>
    </row>
    <row r="11" spans="1:7" x14ac:dyDescent="0.15">
      <c r="B11" s="13" t="s">
        <v>27</v>
      </c>
      <c r="C11" s="14"/>
      <c r="D11" s="14"/>
      <c r="F11" s="4" t="s">
        <v>114</v>
      </c>
    </row>
    <row r="12" spans="1:7" x14ac:dyDescent="0.15">
      <c r="B12" s="13" t="s">
        <v>28</v>
      </c>
      <c r="C12" s="14"/>
      <c r="D12" s="14"/>
      <c r="F12" s="4" t="s">
        <v>115</v>
      </c>
    </row>
    <row r="13" spans="1:7" x14ac:dyDescent="0.15">
      <c r="G13" s="6" t="s">
        <v>32</v>
      </c>
    </row>
    <row r="16" spans="1:7" ht="19.5" x14ac:dyDescent="0.15">
      <c r="B16" s="11" t="s">
        <v>29</v>
      </c>
      <c r="C16" s="11"/>
      <c r="D16" s="11"/>
      <c r="E16" s="11"/>
      <c r="F16" s="4" t="s">
        <v>111</v>
      </c>
    </row>
    <row r="18" spans="2:2" x14ac:dyDescent="0.15">
      <c r="B18" s="7" t="s">
        <v>30</v>
      </c>
    </row>
    <row r="19" spans="2:2" x14ac:dyDescent="0.15">
      <c r="B19" s="7" t="s">
        <v>31</v>
      </c>
    </row>
    <row r="20" spans="2:2" x14ac:dyDescent="0.15">
      <c r="B20" s="7" t="s">
        <v>33</v>
      </c>
    </row>
    <row r="21" spans="2:2" x14ac:dyDescent="0.15">
      <c r="B21" s="7" t="s">
        <v>34</v>
      </c>
    </row>
  </sheetData>
  <phoneticPr fontId="1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"/>
  <sheetViews>
    <sheetView workbookViewId="0"/>
  </sheetViews>
  <sheetFormatPr defaultRowHeight="18.75" x14ac:dyDescent="0.15"/>
  <cols>
    <col min="1" max="1" width="4.625" style="3" customWidth="1"/>
    <col min="2" max="2" width="24" style="3" customWidth="1"/>
    <col min="3" max="3" width="38.375" style="3" bestFit="1" customWidth="1"/>
    <col min="4" max="4" width="4" style="3" customWidth="1"/>
    <col min="5" max="5" width="35.5" style="3" bestFit="1" customWidth="1"/>
    <col min="6" max="16384" width="9" style="3"/>
  </cols>
  <sheetData>
    <row r="1" spans="1:5" s="2" customFormat="1" ht="30" customHeight="1" x14ac:dyDescent="0.15">
      <c r="A1" s="1" t="s">
        <v>35</v>
      </c>
    </row>
    <row r="3" spans="1:5" ht="19.5" x14ac:dyDescent="0.15">
      <c r="B3" s="11" t="s">
        <v>36</v>
      </c>
      <c r="C3" s="11"/>
      <c r="D3" s="11"/>
      <c r="E3" s="11"/>
    </row>
    <row r="4" spans="1:5" x14ac:dyDescent="0.15">
      <c r="B4" s="4"/>
    </row>
    <row r="6" spans="1:5" x14ac:dyDescent="0.15">
      <c r="B6" s="21" t="s">
        <v>119</v>
      </c>
      <c r="C6" s="17"/>
      <c r="D6" s="17"/>
      <c r="E6" s="17"/>
    </row>
    <row r="8" spans="1:5" x14ac:dyDescent="0.15">
      <c r="B8" s="12" t="s">
        <v>37</v>
      </c>
      <c r="C8" s="12" t="s">
        <v>38</v>
      </c>
      <c r="E8" s="5" t="s">
        <v>4</v>
      </c>
    </row>
    <row r="9" spans="1:5" ht="51" customHeight="1" x14ac:dyDescent="0.15">
      <c r="B9" s="18" t="s">
        <v>39</v>
      </c>
      <c r="C9" s="14"/>
      <c r="E9" s="4" t="s">
        <v>40</v>
      </c>
    </row>
    <row r="10" spans="1:5" ht="51" customHeight="1" x14ac:dyDescent="0.15">
      <c r="B10" s="18" t="s">
        <v>41</v>
      </c>
      <c r="C10" s="14"/>
      <c r="E10" s="4" t="s">
        <v>42</v>
      </c>
    </row>
    <row r="11" spans="1:5" ht="51" customHeight="1" x14ac:dyDescent="0.15">
      <c r="B11" s="18" t="s">
        <v>43</v>
      </c>
      <c r="C11" s="14"/>
      <c r="E11" s="4" t="s">
        <v>44</v>
      </c>
    </row>
    <row r="12" spans="1:5" ht="51" customHeight="1" x14ac:dyDescent="0.15">
      <c r="B12" s="18" t="s">
        <v>45</v>
      </c>
      <c r="C12" s="14"/>
      <c r="E12" s="4" t="s">
        <v>46</v>
      </c>
    </row>
    <row r="13" spans="1:5" ht="51" customHeight="1" x14ac:dyDescent="0.15">
      <c r="B13" s="18" t="s">
        <v>47</v>
      </c>
      <c r="C13" s="14"/>
      <c r="E13" s="4" t="s">
        <v>48</v>
      </c>
    </row>
    <row r="16" spans="1:5" ht="19.5" x14ac:dyDescent="0.15">
      <c r="B16" s="11" t="s">
        <v>49</v>
      </c>
      <c r="C16" s="11"/>
      <c r="D16" s="11"/>
      <c r="E16" s="11"/>
    </row>
    <row r="18" spans="2:2" x14ac:dyDescent="0.15">
      <c r="B18" s="7" t="s">
        <v>50</v>
      </c>
    </row>
    <row r="19" spans="2:2" x14ac:dyDescent="0.15">
      <c r="B19" s="7" t="s">
        <v>51</v>
      </c>
    </row>
    <row r="20" spans="2:2" x14ac:dyDescent="0.15">
      <c r="B20" s="7" t="s">
        <v>52</v>
      </c>
    </row>
    <row r="21" spans="2:2" x14ac:dyDescent="0.15">
      <c r="B21" s="7" t="s">
        <v>53</v>
      </c>
    </row>
    <row r="22" spans="2:2" x14ac:dyDescent="0.15">
      <c r="B22" s="7" t="s">
        <v>54</v>
      </c>
    </row>
  </sheetData>
  <phoneticPr fontId="11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"/>
  <sheetViews>
    <sheetView workbookViewId="0"/>
  </sheetViews>
  <sheetFormatPr defaultRowHeight="18.75" x14ac:dyDescent="0.15"/>
  <cols>
    <col min="1" max="1" width="4.625" style="3" customWidth="1"/>
    <col min="2" max="2" width="14" style="3" customWidth="1"/>
    <col min="3" max="3" width="20" style="3" customWidth="1"/>
    <col min="4" max="4" width="22" style="3" customWidth="1"/>
    <col min="5" max="5" width="4" style="3" customWidth="1"/>
    <col min="6" max="6" width="28" style="3" customWidth="1"/>
    <col min="7" max="16384" width="9" style="3"/>
  </cols>
  <sheetData>
    <row r="1" spans="1:6" s="2" customFormat="1" ht="30" customHeight="1" x14ac:dyDescent="0.15">
      <c r="A1" s="1" t="s">
        <v>55</v>
      </c>
    </row>
    <row r="3" spans="1:6" ht="19.5" x14ac:dyDescent="0.15">
      <c r="B3" s="11" t="s">
        <v>56</v>
      </c>
      <c r="C3" s="11"/>
      <c r="D3" s="11"/>
      <c r="E3" s="11"/>
    </row>
    <row r="4" spans="1:6" x14ac:dyDescent="0.15">
      <c r="B4" s="4"/>
    </row>
    <row r="6" spans="1:6" x14ac:dyDescent="0.15">
      <c r="B6" s="21" t="s">
        <v>120</v>
      </c>
      <c r="C6" s="17"/>
      <c r="D6" s="17"/>
      <c r="E6" s="17"/>
    </row>
    <row r="8" spans="1:6" x14ac:dyDescent="0.15">
      <c r="B8" s="12" t="s">
        <v>57</v>
      </c>
      <c r="C8" s="12" t="s">
        <v>58</v>
      </c>
      <c r="D8" s="12" t="s">
        <v>59</v>
      </c>
      <c r="F8" s="5" t="s">
        <v>4</v>
      </c>
    </row>
    <row r="9" spans="1:6" x14ac:dyDescent="0.15">
      <c r="B9" s="19">
        <v>46165</v>
      </c>
      <c r="C9" s="20" t="s">
        <v>60</v>
      </c>
      <c r="D9" s="14"/>
      <c r="F9" s="4" t="s">
        <v>61</v>
      </c>
    </row>
    <row r="10" spans="1:6" x14ac:dyDescent="0.15">
      <c r="B10" s="19">
        <v>46165</v>
      </c>
      <c r="C10" s="20" t="s">
        <v>62</v>
      </c>
      <c r="D10" s="14"/>
      <c r="F10" s="4" t="s">
        <v>63</v>
      </c>
    </row>
    <row r="11" spans="1:6" x14ac:dyDescent="0.15">
      <c r="B11" s="19">
        <v>46165</v>
      </c>
      <c r="C11" s="20" t="s">
        <v>64</v>
      </c>
      <c r="D11" s="14"/>
      <c r="F11" s="4" t="s">
        <v>65</v>
      </c>
    </row>
    <row r="12" spans="1:6" x14ac:dyDescent="0.15">
      <c r="B12" s="19">
        <v>46165</v>
      </c>
      <c r="C12" s="20" t="s">
        <v>66</v>
      </c>
      <c r="D12" s="14"/>
      <c r="F12" s="4" t="s">
        <v>67</v>
      </c>
    </row>
    <row r="13" spans="1:6" x14ac:dyDescent="0.15">
      <c r="B13" s="19">
        <v>46165</v>
      </c>
      <c r="C13" s="20" t="s">
        <v>68</v>
      </c>
      <c r="D13" s="14"/>
      <c r="F13" s="4" t="s">
        <v>69</v>
      </c>
    </row>
    <row r="14" spans="1:6" x14ac:dyDescent="0.15">
      <c r="B14" s="19">
        <v>46357</v>
      </c>
      <c r="C14" s="20" t="s">
        <v>60</v>
      </c>
      <c r="D14" s="14"/>
      <c r="F14" s="4" t="s">
        <v>70</v>
      </c>
    </row>
    <row r="15" spans="1:6" x14ac:dyDescent="0.15">
      <c r="B15" s="19">
        <v>46402</v>
      </c>
      <c r="C15" s="20" t="s">
        <v>64</v>
      </c>
      <c r="D15" s="14"/>
      <c r="F15" s="4" t="s">
        <v>71</v>
      </c>
    </row>
    <row r="18" spans="2:5" ht="19.5" x14ac:dyDescent="0.15">
      <c r="B18" s="11" t="s">
        <v>72</v>
      </c>
      <c r="C18" s="11"/>
      <c r="D18" s="11"/>
      <c r="E18" s="11"/>
    </row>
    <row r="19" spans="2:5" x14ac:dyDescent="0.15">
      <c r="B19" s="7" t="s">
        <v>73</v>
      </c>
    </row>
    <row r="20" spans="2:5" x14ac:dyDescent="0.15">
      <c r="B20" s="7" t="s">
        <v>74</v>
      </c>
    </row>
    <row r="21" spans="2:5" x14ac:dyDescent="0.15">
      <c r="B21" s="7" t="s">
        <v>75</v>
      </c>
    </row>
    <row r="22" spans="2:5" x14ac:dyDescent="0.15">
      <c r="B22" s="7" t="s">
        <v>76</v>
      </c>
    </row>
    <row r="23" spans="2:5" x14ac:dyDescent="0.15">
      <c r="B23" s="7" t="s">
        <v>77</v>
      </c>
    </row>
  </sheetData>
  <phoneticPr fontId="11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"/>
  <sheetViews>
    <sheetView workbookViewId="0"/>
  </sheetViews>
  <sheetFormatPr defaultRowHeight="18.75" x14ac:dyDescent="0.15"/>
  <cols>
    <col min="1" max="1" width="4.625" style="3" customWidth="1"/>
    <col min="2" max="4" width="18.625" style="3" customWidth="1"/>
    <col min="5" max="5" width="4" style="3" customWidth="1"/>
    <col min="6" max="6" width="30" style="3" customWidth="1"/>
    <col min="7" max="16384" width="9" style="3"/>
  </cols>
  <sheetData>
    <row r="1" spans="1:6" s="2" customFormat="1" ht="30" customHeight="1" x14ac:dyDescent="0.15">
      <c r="A1" s="1" t="s">
        <v>78</v>
      </c>
    </row>
    <row r="3" spans="1:6" ht="19.5" x14ac:dyDescent="0.15">
      <c r="B3" s="11" t="s">
        <v>79</v>
      </c>
      <c r="C3" s="11"/>
      <c r="D3" s="11"/>
      <c r="E3" s="11"/>
    </row>
    <row r="4" spans="1:6" x14ac:dyDescent="0.15">
      <c r="B4" s="15" t="s">
        <v>80</v>
      </c>
    </row>
    <row r="6" spans="1:6" x14ac:dyDescent="0.15">
      <c r="B6" s="21" t="s">
        <v>121</v>
      </c>
      <c r="C6" s="17"/>
      <c r="D6" s="17"/>
      <c r="E6" s="17"/>
    </row>
    <row r="8" spans="1:6" x14ac:dyDescent="0.15">
      <c r="B8" s="12" t="s">
        <v>81</v>
      </c>
      <c r="C8" s="12" t="s">
        <v>58</v>
      </c>
      <c r="D8" s="12" t="s">
        <v>59</v>
      </c>
      <c r="F8" s="5" t="s">
        <v>4</v>
      </c>
    </row>
    <row r="9" spans="1:6" x14ac:dyDescent="0.15">
      <c r="B9" s="13">
        <v>1234567</v>
      </c>
      <c r="C9" s="22" t="s">
        <v>82</v>
      </c>
      <c r="D9" s="14"/>
      <c r="F9" s="4" t="s">
        <v>83</v>
      </c>
    </row>
    <row r="10" spans="1:6" x14ac:dyDescent="0.15">
      <c r="B10" s="13">
        <v>1234567</v>
      </c>
      <c r="C10" s="22" t="s">
        <v>84</v>
      </c>
      <c r="D10" s="14"/>
      <c r="F10" s="4" t="s">
        <v>85</v>
      </c>
    </row>
    <row r="11" spans="1:6" x14ac:dyDescent="0.15">
      <c r="B11" s="13">
        <v>0.85</v>
      </c>
      <c r="C11" s="22" t="s">
        <v>86</v>
      </c>
      <c r="D11" s="14"/>
      <c r="F11" s="4" t="s">
        <v>87</v>
      </c>
    </row>
    <row r="12" spans="1:6" x14ac:dyDescent="0.15">
      <c r="B12" s="13">
        <v>7</v>
      </c>
      <c r="C12" s="22" t="s">
        <v>88</v>
      </c>
      <c r="D12" s="14"/>
      <c r="F12" s="4" t="s">
        <v>89</v>
      </c>
    </row>
    <row r="13" spans="1:6" x14ac:dyDescent="0.15">
      <c r="B13" s="13">
        <v>123</v>
      </c>
      <c r="C13" s="22" t="s">
        <v>90</v>
      </c>
      <c r="D13" s="14"/>
      <c r="F13" s="4" t="s">
        <v>91</v>
      </c>
    </row>
    <row r="15" spans="1:6" ht="19.5" x14ac:dyDescent="0.15">
      <c r="B15" s="11" t="s">
        <v>92</v>
      </c>
      <c r="C15" s="11"/>
      <c r="D15" s="11"/>
      <c r="E15" s="11"/>
    </row>
    <row r="16" spans="1:6" x14ac:dyDescent="0.15">
      <c r="B16" s="5" t="s">
        <v>93</v>
      </c>
    </row>
    <row r="17" spans="2:5" x14ac:dyDescent="0.15">
      <c r="B17" s="26" t="str">
        <f ca="1">"本日は " &amp; TODAY() &amp; " です"</f>
        <v>本日は 46165 です</v>
      </c>
    </row>
    <row r="18" spans="2:5" x14ac:dyDescent="0.15">
      <c r="B18" s="4" t="s">
        <v>94</v>
      </c>
    </row>
    <row r="20" spans="2:5" x14ac:dyDescent="0.15">
      <c r="B20" s="5" t="s">
        <v>95</v>
      </c>
    </row>
    <row r="21" spans="2:5" x14ac:dyDescent="0.15">
      <c r="B21" s="25" t="str">
        <f ca="1">"本日は " &amp; TEXT(TODAY(),"yyyy年m月d日(aaa)") &amp; " です"</f>
        <v>本日は 2026年5月23日(土) です</v>
      </c>
    </row>
    <row r="22" spans="2:5" x14ac:dyDescent="0.15">
      <c r="B22" s="4" t="s">
        <v>96</v>
      </c>
    </row>
    <row r="24" spans="2:5" ht="19.5" x14ac:dyDescent="0.15">
      <c r="B24" s="11" t="s">
        <v>97</v>
      </c>
      <c r="C24" s="11"/>
      <c r="D24" s="11"/>
      <c r="E24" s="11"/>
    </row>
    <row r="25" spans="2:5" x14ac:dyDescent="0.15">
      <c r="B25" s="5"/>
    </row>
    <row r="26" spans="2:5" x14ac:dyDescent="0.15">
      <c r="B26" s="23" t="s">
        <v>98</v>
      </c>
    </row>
    <row r="27" spans="2:5" x14ac:dyDescent="0.15">
      <c r="B27" s="24" t="s">
        <v>99</v>
      </c>
      <c r="C27" s="9" t="str">
        <f ca="1">"本日は " &amp; TODAY() &amp; " です"</f>
        <v>本日は 46165 です</v>
      </c>
      <c r="D27" s="9"/>
      <c r="E27" s="8" t="s">
        <v>100</v>
      </c>
    </row>
    <row r="28" spans="2:5" x14ac:dyDescent="0.15">
      <c r="B28" s="24" t="s">
        <v>101</v>
      </c>
      <c r="C28" s="10" t="str">
        <f ca="1">"本日は " &amp; TEXT(TODAY(),"yyyy年m月d日(aaa)") &amp; " です"</f>
        <v>本日は 2026年5月23日(土) です</v>
      </c>
      <c r="D28" s="10"/>
      <c r="E28" s="8" t="s">
        <v>102</v>
      </c>
    </row>
    <row r="30" spans="2:5" ht="19.5" x14ac:dyDescent="0.15">
      <c r="B30" s="11" t="s">
        <v>103</v>
      </c>
      <c r="C30" s="11"/>
      <c r="D30" s="11"/>
      <c r="E30" s="11"/>
    </row>
    <row r="32" spans="2:5" x14ac:dyDescent="0.15">
      <c r="B32" s="7" t="s">
        <v>104</v>
      </c>
    </row>
    <row r="33" spans="2:2" x14ac:dyDescent="0.15">
      <c r="B33" s="7" t="s">
        <v>105</v>
      </c>
    </row>
    <row r="34" spans="2:2" x14ac:dyDescent="0.15">
      <c r="B34" s="7" t="s">
        <v>106</v>
      </c>
    </row>
    <row r="35" spans="2:2" x14ac:dyDescent="0.15">
      <c r="B35" s="7" t="s">
        <v>107</v>
      </c>
    </row>
  </sheetData>
  <phoneticPr fontId="1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1.TRIM関数</vt:lpstr>
      <vt:lpstr>2.全角スペース対策</vt:lpstr>
      <vt:lpstr>3.CLEAN×TRIM黄金パターン</vt:lpstr>
      <vt:lpstr>4.TEXT関数_日付</vt:lpstr>
      <vt:lpstr>5.TEXT関数_数値と連結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2026-05-23T05:07:30Z</dcterms:created>
  <dcterms:modified xsi:type="dcterms:W3CDTF">2026-05-23T05:38:43Z</dcterms:modified>
</cp:coreProperties>
</file>